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Приложение 2" sheetId="1" r:id="rId1"/>
  </sheets>
  <definedNames>
    <definedName name="_xlnm.Print_Area" localSheetId="0">'Приложение 2'!$A$1:$P$27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<sst xmlns="http://schemas.openxmlformats.org/spreadsheetml/2006/main" count="57" uniqueCount="44">
  <si>
    <t>Мэр (глава администрации муниципального образования)</t>
  </si>
  <si>
    <t>____________</t>
  </si>
  <si>
    <t xml:space="preserve">                                           м.п.</t>
  </si>
  <si>
    <t>(подпись)</t>
  </si>
  <si>
    <t xml:space="preserve">   (расшифровка подписи)</t>
  </si>
  <si>
    <t>Ответственный исполнитель</t>
  </si>
  <si>
    <t>ОТЧЕТ</t>
  </si>
  <si>
    <t>№, п/п</t>
  </si>
  <si>
    <t>Всего</t>
  </si>
  <si>
    <t xml:space="preserve">Област-ной бюджет </t>
  </si>
  <si>
    <t>Бюджет МО</t>
  </si>
  <si>
    <t> ИТОГО:</t>
  </si>
  <si>
    <t xml:space="preserve">Наименование мероприятия </t>
  </si>
  <si>
    <t>** товарно-транспортная накладная, товарная накладная, акт приема-передачи, акт ввода в эксплуатацию и др.</t>
  </si>
  <si>
    <t>Руководитель финансового органа администрации городского округа, муниципального района, (поселения)</t>
  </si>
  <si>
    <t xml:space="preserve">     (№ раб.телефона, е-mail)</t>
  </si>
  <si>
    <t xml:space="preserve">          (№ сот.телефона)</t>
  </si>
  <si>
    <t>* указываются мероприятия, одобренные Комиссией по реализации проектов народных инициатив</t>
  </si>
  <si>
    <t>Остаток ассигнований из областного бюджета, подлежащий возврату, руб.</t>
  </si>
  <si>
    <t>Наименование и реквизиты номативно-правового акта 
МО о принятии расходных обязательств по реализации мероприятий</t>
  </si>
  <si>
    <t>о передаче муниципального имущества в безвозмездное пользование организации</t>
  </si>
  <si>
    <t xml:space="preserve">о передаче в безвозмездное пользование МО объекта или части объекта </t>
  </si>
  <si>
    <t xml:space="preserve">аренды объекта или части объекта </t>
  </si>
  <si>
    <t>(наименование городского округа, поселения)</t>
  </si>
  <si>
    <t>Дата и номер платежного поручения о возврате субсидиий, руб.</t>
  </si>
  <si>
    <t>**** гр. 16, 17, 18 заполняются если объект не находится в муниципальной собственности</t>
  </si>
  <si>
    <t>Фактические расходы 
(освоено), руб.</t>
  </si>
  <si>
    <t>10=5-8</t>
  </si>
  <si>
    <t>Предусмотрено бюджетных ассигнований на 2014  год с учетом перераспределения  экономии между мероприятиями, руб.</t>
  </si>
  <si>
    <t>Наименование и реквизиты номативно-правового акта 
МО о включении приобретенных основных средств в реестр муниципаль-ного имущества</t>
  </si>
  <si>
    <t>муниципальное образование "Олонки"</t>
  </si>
  <si>
    <t>Приобретение нового трактора МТЗ-82.1 (с доставкой) для нужд ЖКХ</t>
  </si>
  <si>
    <t>Приобретение навесного оборудования ПКУ-0,8 (с доставкой) для трактора МТЗ-82.1</t>
  </si>
  <si>
    <t xml:space="preserve">Ограждение стадиона с.Олонки </t>
  </si>
  <si>
    <t>Решение Думы МО "Олонки" №37 от 28.04.14</t>
  </si>
  <si>
    <t>акт према-передачи №1 от 22.08.14</t>
  </si>
  <si>
    <t>товарно-транспортная накладная №567 от 22.08.14</t>
  </si>
  <si>
    <t>акт-према передачи выполненных работ №1 от 30.09.14</t>
  </si>
  <si>
    <t>распоряжение № 39/1-П от 29.08.14</t>
  </si>
  <si>
    <t xml:space="preserve">  (С.Н.Нефедьев )</t>
  </si>
  <si>
    <t xml:space="preserve">  (И.В.Соколова )</t>
  </si>
  <si>
    <r>
      <t>Наименование и реквизиты документа, подтверждающего выполнение мероприятия</t>
    </r>
    <r>
      <rPr>
        <b/>
        <sz val="10"/>
        <color indexed="8"/>
        <rFont val="Times New Roman"/>
        <family val="1"/>
      </rPr>
      <t>**</t>
    </r>
  </si>
  <si>
    <r>
      <t>Реквизиты договоров 
(дата, номер)</t>
    </r>
    <r>
      <rPr>
        <b/>
        <sz val="10"/>
        <rFont val="Times New Roman"/>
        <family val="1"/>
      </rPr>
      <t>***</t>
    </r>
    <r>
      <rPr>
        <sz val="10"/>
        <rFont val="Times New Roman"/>
        <family val="1"/>
      </rPr>
      <t>:</t>
    </r>
  </si>
  <si>
    <r>
      <t xml:space="preserve"> об использовании субсидии в целях софинансирования расходов, 
связанных 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реализацией мероприятий перечня проектов народных инициатив  по состоянию на 20 января 2015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</si>
</sst>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3" xfId="3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.375" style="0" customWidth="1"/>
    <col min="2" max="2" width="29.00390625" style="45" customWidth="1"/>
    <col min="3" max="3" width="20.875" style="0" customWidth="1"/>
    <col min="4" max="4" width="11.00390625" style="0" customWidth="1"/>
    <col min="5" max="5" width="10.25390625" style="0" customWidth="1"/>
    <col min="6" max="6" width="10.625" style="0" customWidth="1"/>
    <col min="7" max="7" width="11.875" style="0" customWidth="1"/>
    <col min="10" max="10" width="13.125" style="0" customWidth="1"/>
    <col min="11" max="11" width="13.25390625" style="0" customWidth="1"/>
    <col min="12" max="12" width="16.125" style="0" customWidth="1"/>
    <col min="13" max="13" width="14.75390625" style="0" customWidth="1"/>
    <col min="14" max="14" width="12.25390625" style="0" customWidth="1"/>
    <col min="15" max="15" width="13.75390625" style="0" customWidth="1"/>
  </cols>
  <sheetData>
    <row r="1" spans="1:16" s="4" customFormat="1" ht="25.5" customHeight="1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4" customFormat="1" ht="41.25" customHeight="1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4" customFormat="1" ht="25.5" customHeight="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4" customFormat="1" ht="18" customHeight="1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s="4" customFormat="1" ht="15.75">
      <c r="A5" s="13"/>
      <c r="B5" s="37"/>
      <c r="C5" s="13"/>
      <c r="D5" s="13"/>
      <c r="E5" s="13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7" customFormat="1" ht="51" customHeight="1">
      <c r="A6" s="15" t="s">
        <v>7</v>
      </c>
      <c r="B6" s="38" t="s">
        <v>12</v>
      </c>
      <c r="C6" s="15" t="s">
        <v>19</v>
      </c>
      <c r="D6" s="15" t="s">
        <v>28</v>
      </c>
      <c r="E6" s="15"/>
      <c r="F6" s="15"/>
      <c r="G6" s="15" t="s">
        <v>26</v>
      </c>
      <c r="H6" s="15"/>
      <c r="I6" s="15"/>
      <c r="J6" s="15" t="s">
        <v>18</v>
      </c>
      <c r="K6" s="15" t="s">
        <v>24</v>
      </c>
      <c r="L6" s="15" t="s">
        <v>41</v>
      </c>
      <c r="M6" s="15" t="s">
        <v>29</v>
      </c>
      <c r="N6" s="16" t="s">
        <v>42</v>
      </c>
      <c r="O6" s="16"/>
      <c r="P6" s="16"/>
    </row>
    <row r="7" spans="1:16" s="7" customFormat="1" ht="76.5" customHeight="1">
      <c r="A7" s="15"/>
      <c r="B7" s="38"/>
      <c r="C7" s="15"/>
      <c r="D7" s="17" t="s">
        <v>8</v>
      </c>
      <c r="E7" s="17" t="s">
        <v>9</v>
      </c>
      <c r="F7" s="17" t="s">
        <v>10</v>
      </c>
      <c r="G7" s="17" t="s">
        <v>8</v>
      </c>
      <c r="H7" s="17" t="s">
        <v>9</v>
      </c>
      <c r="I7" s="17" t="s">
        <v>10</v>
      </c>
      <c r="J7" s="15"/>
      <c r="K7" s="15"/>
      <c r="L7" s="15"/>
      <c r="M7" s="15"/>
      <c r="N7" s="18" t="s">
        <v>21</v>
      </c>
      <c r="O7" s="18" t="s">
        <v>20</v>
      </c>
      <c r="P7" s="18" t="s">
        <v>22</v>
      </c>
    </row>
    <row r="8" spans="1:16" s="8" customFormat="1" ht="18" customHeight="1">
      <c r="A8" s="17">
        <v>1</v>
      </c>
      <c r="B8" s="39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 t="s">
        <v>27</v>
      </c>
      <c r="K8" s="17">
        <v>11</v>
      </c>
      <c r="L8" s="18">
        <v>12</v>
      </c>
      <c r="M8" s="18">
        <v>13</v>
      </c>
      <c r="N8" s="17">
        <v>16</v>
      </c>
      <c r="O8" s="17">
        <v>17</v>
      </c>
      <c r="P8" s="19">
        <v>18</v>
      </c>
    </row>
    <row r="9" spans="1:16" s="8" customFormat="1" ht="55.5" customHeight="1">
      <c r="A9" s="17">
        <v>1</v>
      </c>
      <c r="B9" s="40" t="s">
        <v>31</v>
      </c>
      <c r="C9" s="17" t="s">
        <v>34</v>
      </c>
      <c r="D9" s="17">
        <f>E9+F9</f>
        <v>816666.66</v>
      </c>
      <c r="E9" s="17">
        <v>806944.66</v>
      </c>
      <c r="F9" s="17">
        <v>9722</v>
      </c>
      <c r="G9" s="17">
        <f>H9+I9</f>
        <v>816666.66</v>
      </c>
      <c r="H9" s="17">
        <v>806944.66</v>
      </c>
      <c r="I9" s="17">
        <v>9722</v>
      </c>
      <c r="J9" s="17">
        <v>0</v>
      </c>
      <c r="K9" s="17"/>
      <c r="L9" s="18" t="s">
        <v>35</v>
      </c>
      <c r="M9" s="18" t="s">
        <v>38</v>
      </c>
      <c r="N9" s="17"/>
      <c r="O9" s="17"/>
      <c r="P9" s="19"/>
    </row>
    <row r="10" spans="1:16" s="8" customFormat="1" ht="67.5" customHeight="1">
      <c r="A10" s="17">
        <v>2</v>
      </c>
      <c r="B10" s="40" t="s">
        <v>32</v>
      </c>
      <c r="C10" s="17" t="s">
        <v>34</v>
      </c>
      <c r="D10" s="17">
        <f>E10+F10</f>
        <v>99500</v>
      </c>
      <c r="E10" s="17">
        <v>99500</v>
      </c>
      <c r="F10" s="17"/>
      <c r="G10" s="17">
        <f>H10+I10</f>
        <v>99500</v>
      </c>
      <c r="H10" s="17">
        <v>99500</v>
      </c>
      <c r="I10" s="17"/>
      <c r="J10" s="17">
        <v>0</v>
      </c>
      <c r="K10" s="17"/>
      <c r="L10" s="18" t="s">
        <v>36</v>
      </c>
      <c r="M10" s="18" t="s">
        <v>38</v>
      </c>
      <c r="N10" s="17"/>
      <c r="O10" s="17"/>
      <c r="P10" s="19"/>
    </row>
    <row r="11" spans="1:16" s="8" customFormat="1" ht="65.25" customHeight="1">
      <c r="A11" s="17">
        <v>3</v>
      </c>
      <c r="B11" s="40" t="s">
        <v>33</v>
      </c>
      <c r="C11" s="17" t="s">
        <v>34</v>
      </c>
      <c r="D11" s="17">
        <f>E11+F11</f>
        <v>92222</v>
      </c>
      <c r="E11" s="17">
        <v>56055.34</v>
      </c>
      <c r="F11" s="17">
        <v>36166.66</v>
      </c>
      <c r="G11" s="17">
        <f>H11+I11</f>
        <v>92222</v>
      </c>
      <c r="H11" s="17">
        <v>56055.34</v>
      </c>
      <c r="I11" s="17">
        <v>36166.66</v>
      </c>
      <c r="J11" s="17">
        <v>0</v>
      </c>
      <c r="K11" s="17"/>
      <c r="L11" s="18" t="s">
        <v>37</v>
      </c>
      <c r="M11" s="18"/>
      <c r="N11" s="17"/>
      <c r="O11" s="17"/>
      <c r="P11" s="19"/>
    </row>
    <row r="12" spans="1:16" s="9" customFormat="1" ht="12.75">
      <c r="A12" s="20" t="s">
        <v>11</v>
      </c>
      <c r="B12" s="20"/>
      <c r="C12" s="21"/>
      <c r="D12" s="22">
        <f>SUM(D9:D11)</f>
        <v>1008388.66</v>
      </c>
      <c r="E12" s="22">
        <f>SUM(E9:E11)</f>
        <v>962500</v>
      </c>
      <c r="F12" s="22">
        <f>SUM(F9:F11)</f>
        <v>45888.66</v>
      </c>
      <c r="G12" s="22">
        <f>SUM(G9:G11)</f>
        <v>1008388.66</v>
      </c>
      <c r="H12" s="22">
        <f>SUM(H9:H11)</f>
        <v>962500</v>
      </c>
      <c r="I12" s="22">
        <f>SUM(I9:I11)</f>
        <v>45888.66</v>
      </c>
      <c r="J12" s="22"/>
      <c r="K12" s="22"/>
      <c r="L12" s="22"/>
      <c r="M12" s="22"/>
      <c r="N12" s="23"/>
      <c r="O12" s="23"/>
      <c r="P12" s="23"/>
    </row>
    <row r="13" spans="1:16" s="7" customFormat="1" ht="12.75">
      <c r="A13" s="24"/>
      <c r="B13" s="24"/>
      <c r="C13" s="25"/>
      <c r="D13" s="26"/>
      <c r="E13" s="26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s="7" customFormat="1" ht="12.75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7"/>
      <c r="O14" s="27"/>
      <c r="P14" s="27"/>
    </row>
    <row r="15" spans="1:16" s="7" customFormat="1" ht="12.75">
      <c r="A15" s="28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7"/>
      <c r="O15" s="27"/>
      <c r="P15" s="27"/>
    </row>
    <row r="16" spans="1:16" s="7" customFormat="1" ht="12.75">
      <c r="A16" s="28" t="s">
        <v>25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7" customFormat="1" ht="12.75" customHeight="1">
      <c r="A17" s="28"/>
      <c r="B17" s="28"/>
      <c r="C17" s="29"/>
      <c r="D17" s="26"/>
      <c r="E17" s="26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s="7" customFormat="1" ht="24" customHeight="1">
      <c r="A18" s="26" t="s">
        <v>0</v>
      </c>
      <c r="B18" s="26"/>
      <c r="C18" s="26"/>
      <c r="D18" s="27"/>
      <c r="E18" s="27"/>
      <c r="F18" s="30"/>
      <c r="G18" s="26" t="s">
        <v>1</v>
      </c>
      <c r="H18" s="26"/>
      <c r="I18" s="27"/>
      <c r="J18" s="31" t="s">
        <v>39</v>
      </c>
      <c r="K18" s="31"/>
      <c r="L18" s="31"/>
      <c r="M18" s="31"/>
      <c r="N18" s="27"/>
      <c r="O18" s="27"/>
      <c r="P18" s="27"/>
    </row>
    <row r="19" spans="1:16" s="7" customFormat="1" ht="16.5" customHeight="1">
      <c r="A19" s="32" t="s">
        <v>2</v>
      </c>
      <c r="B19" s="32"/>
      <c r="C19" s="33"/>
      <c r="D19" s="27"/>
      <c r="E19" s="27"/>
      <c r="F19" s="33"/>
      <c r="G19" s="32" t="s">
        <v>3</v>
      </c>
      <c r="H19" s="32"/>
      <c r="I19" s="27"/>
      <c r="J19" s="5" t="s">
        <v>4</v>
      </c>
      <c r="K19" s="5"/>
      <c r="L19" s="5"/>
      <c r="M19" s="5"/>
      <c r="N19" s="27"/>
      <c r="O19" s="27"/>
      <c r="P19" s="27"/>
    </row>
    <row r="20" spans="1:16" s="10" customFormat="1" ht="47.25" customHeight="1">
      <c r="A20" s="26" t="s">
        <v>14</v>
      </c>
      <c r="B20" s="26"/>
      <c r="C20" s="26"/>
      <c r="D20" s="34"/>
      <c r="E20" s="34"/>
      <c r="F20" s="30"/>
      <c r="G20" s="26" t="s">
        <v>1</v>
      </c>
      <c r="H20" s="26"/>
      <c r="I20" s="34"/>
      <c r="J20" s="6" t="s">
        <v>40</v>
      </c>
      <c r="K20" s="6"/>
      <c r="L20" s="6"/>
      <c r="M20" s="6"/>
      <c r="N20" s="34"/>
      <c r="O20" s="34"/>
      <c r="P20" s="34"/>
    </row>
    <row r="21" spans="1:16" s="7" customFormat="1" ht="18" customHeight="1">
      <c r="A21" s="30"/>
      <c r="B21" s="41"/>
      <c r="C21" s="27"/>
      <c r="D21" s="27"/>
      <c r="E21" s="27"/>
      <c r="F21" s="30"/>
      <c r="G21" s="26" t="s">
        <v>3</v>
      </c>
      <c r="H21" s="26"/>
      <c r="I21" s="27"/>
      <c r="J21" s="5" t="s">
        <v>4</v>
      </c>
      <c r="K21" s="5"/>
      <c r="L21" s="5"/>
      <c r="M21" s="5"/>
      <c r="N21" s="27" t="s">
        <v>15</v>
      </c>
      <c r="O21" s="27"/>
      <c r="P21" s="27"/>
    </row>
    <row r="22" spans="1:16" s="7" customFormat="1" ht="12.75">
      <c r="A22" s="30"/>
      <c r="B22" s="41"/>
      <c r="C22" s="27"/>
      <c r="D22" s="27"/>
      <c r="E22" s="27"/>
      <c r="F22" s="30"/>
      <c r="G22" s="30"/>
      <c r="H22" s="30"/>
      <c r="I22" s="27"/>
      <c r="J22" s="27"/>
      <c r="K22" s="27"/>
      <c r="L22" s="27"/>
      <c r="M22" s="27"/>
      <c r="N22" s="27"/>
      <c r="O22" s="27"/>
      <c r="P22" s="27"/>
    </row>
    <row r="23" spans="1:16" s="7" customFormat="1" ht="25.5" customHeight="1">
      <c r="A23" s="28" t="s">
        <v>5</v>
      </c>
      <c r="B23" s="28"/>
      <c r="C23" s="29"/>
      <c r="D23" s="27"/>
      <c r="E23" s="27"/>
      <c r="F23" s="30"/>
      <c r="G23" s="26" t="s">
        <v>1</v>
      </c>
      <c r="H23" s="26"/>
      <c r="I23" s="27"/>
      <c r="J23" s="6" t="s">
        <v>40</v>
      </c>
      <c r="K23" s="6"/>
      <c r="L23" s="6"/>
      <c r="M23" s="6"/>
      <c r="N23" s="35"/>
      <c r="O23" s="35"/>
      <c r="P23" s="27"/>
    </row>
    <row r="24" spans="1:16" s="7" customFormat="1" ht="12.75">
      <c r="A24" s="32"/>
      <c r="B24" s="32"/>
      <c r="C24" s="33"/>
      <c r="D24" s="27"/>
      <c r="E24" s="27"/>
      <c r="F24" s="33"/>
      <c r="G24" s="32" t="s">
        <v>3</v>
      </c>
      <c r="H24" s="32"/>
      <c r="I24" s="27"/>
      <c r="J24" s="5" t="s">
        <v>4</v>
      </c>
      <c r="K24" s="5"/>
      <c r="L24" s="5"/>
      <c r="M24" s="5"/>
      <c r="N24" s="27" t="s">
        <v>16</v>
      </c>
      <c r="O24" s="27"/>
      <c r="P24" s="27"/>
    </row>
    <row r="25" spans="1:16" s="7" customFormat="1" ht="12.75">
      <c r="A25" s="33"/>
      <c r="B25" s="42"/>
      <c r="C25" s="33"/>
      <c r="D25" s="33"/>
      <c r="E25" s="33"/>
      <c r="F25" s="33"/>
      <c r="G25" s="27"/>
      <c r="H25" s="27"/>
      <c r="I25" s="2"/>
      <c r="J25" s="2"/>
      <c r="K25" s="2"/>
      <c r="L25" s="3"/>
      <c r="M25" s="3"/>
      <c r="N25" s="27"/>
      <c r="O25" s="27"/>
      <c r="P25" s="27"/>
    </row>
    <row r="26" spans="1:15" s="7" customFormat="1" ht="12.75">
      <c r="A26" s="1"/>
      <c r="B26" s="43"/>
      <c r="C26" s="1"/>
      <c r="D26" s="1"/>
      <c r="E26" s="1"/>
      <c r="F26" s="1"/>
      <c r="I26" s="2"/>
      <c r="J26" s="2"/>
      <c r="K26" s="2"/>
      <c r="M26" s="2"/>
      <c r="O26" s="11"/>
    </row>
    <row r="27" spans="2:13" s="7" customFormat="1" ht="12.75">
      <c r="B27" s="44"/>
      <c r="L27" s="3"/>
      <c r="M27" s="3"/>
    </row>
    <row r="28" s="7" customFormat="1" ht="12.75">
      <c r="B28" s="44"/>
    </row>
  </sheetData>
  <sheetProtection/>
  <mergeCells count="39">
    <mergeCell ref="A19:B19"/>
    <mergeCell ref="D6:F6"/>
    <mergeCell ref="G6:I6"/>
    <mergeCell ref="G19:H19"/>
    <mergeCell ref="A14:M14"/>
    <mergeCell ref="A16:P16"/>
    <mergeCell ref="J18:M18"/>
    <mergeCell ref="J19:M19"/>
    <mergeCell ref="A12:B12"/>
    <mergeCell ref="B6:B7"/>
    <mergeCell ref="N6:P6"/>
    <mergeCell ref="L6:L7"/>
    <mergeCell ref="J6:J7"/>
    <mergeCell ref="A6:A7"/>
    <mergeCell ref="A1:P1"/>
    <mergeCell ref="A2:P2"/>
    <mergeCell ref="A3:P3"/>
    <mergeCell ref="A4:P4"/>
    <mergeCell ref="K6:K7"/>
    <mergeCell ref="C6:C7"/>
    <mergeCell ref="A13:B13"/>
    <mergeCell ref="G20:H20"/>
    <mergeCell ref="A15:M15"/>
    <mergeCell ref="D17:F17"/>
    <mergeCell ref="D13:F13"/>
    <mergeCell ref="A17:B17"/>
    <mergeCell ref="M6:M7"/>
    <mergeCell ref="A24:B24"/>
    <mergeCell ref="G23:H23"/>
    <mergeCell ref="G24:H24"/>
    <mergeCell ref="J23:M23"/>
    <mergeCell ref="J24:M24"/>
    <mergeCell ref="J20:M20"/>
    <mergeCell ref="G18:H18"/>
    <mergeCell ref="A23:B23"/>
    <mergeCell ref="J21:M21"/>
    <mergeCell ref="G21:H21"/>
    <mergeCell ref="A18:C18"/>
    <mergeCell ref="A20:C20"/>
  </mergeCells>
  <printOptions horizontalCentered="1"/>
  <pageMargins left="0.4330708661417323" right="0.31496062992125984" top="0.3937007874015748" bottom="0.7086614173228347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Ирина</cp:lastModifiedBy>
  <cp:lastPrinted>2015-01-13T06:23:34Z</cp:lastPrinted>
  <dcterms:created xsi:type="dcterms:W3CDTF">2012-04-10T04:45:51Z</dcterms:created>
  <dcterms:modified xsi:type="dcterms:W3CDTF">2015-01-13T06:25:20Z</dcterms:modified>
  <cp:category/>
  <cp:version/>
  <cp:contentType/>
  <cp:contentStatus/>
</cp:coreProperties>
</file>